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博士研究生、硕士研究生体检时间安排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<sst xmlns="http://schemas.openxmlformats.org/spreadsheetml/2006/main" count="135" uniqueCount="108">
  <si>
    <t>9月15日上海电力大学研究生体检时间表</t>
  </si>
  <si>
    <t>体检对象</t>
  </si>
  <si>
    <t>学院</t>
  </si>
  <si>
    <t>班级</t>
  </si>
  <si>
    <t>体检人数</t>
  </si>
  <si>
    <t>体检时间</t>
  </si>
  <si>
    <t>博士研究生</t>
  </si>
  <si>
    <t>数理学院</t>
  </si>
  <si>
    <t>2507B1</t>
  </si>
  <si>
    <t>12：30--12：35</t>
  </si>
  <si>
    <t>能源与机械工程学院</t>
  </si>
  <si>
    <t>2501B1</t>
  </si>
  <si>
    <t>环境与化学工程学院</t>
  </si>
  <si>
    <t>2502B1</t>
  </si>
  <si>
    <t>电气工程学院</t>
  </si>
  <si>
    <t>2503B1</t>
  </si>
  <si>
    <t>2503B2</t>
  </si>
  <si>
    <t>合计</t>
  </si>
  <si>
    <t>硕士研究生</t>
  </si>
  <si>
    <t>250101</t>
  </si>
  <si>
    <t>250102</t>
  </si>
  <si>
    <t>12：40--12：45</t>
  </si>
  <si>
    <t>250103</t>
  </si>
  <si>
    <t>12：45--12：50</t>
  </si>
  <si>
    <t>250104</t>
  </si>
  <si>
    <t>12：50--12：55</t>
  </si>
  <si>
    <t>250105</t>
  </si>
  <si>
    <t>12：55--13：00</t>
  </si>
  <si>
    <t>250106</t>
  </si>
  <si>
    <t>13：00--13：05</t>
  </si>
  <si>
    <t>250107</t>
  </si>
  <si>
    <t>13：05--13：10</t>
  </si>
  <si>
    <t>250108</t>
  </si>
  <si>
    <t>250201</t>
  </si>
  <si>
    <t>13：10--13：15</t>
  </si>
  <si>
    <t>250202</t>
  </si>
  <si>
    <t>13：15--13：20</t>
  </si>
  <si>
    <t>250203</t>
  </si>
  <si>
    <t>13：20--13：25</t>
  </si>
  <si>
    <t>250204</t>
  </si>
  <si>
    <t>13：25--13：30</t>
  </si>
  <si>
    <t>250205</t>
  </si>
  <si>
    <t>13：30--13：35</t>
  </si>
  <si>
    <t>250301</t>
  </si>
  <si>
    <t>13：35--13：42</t>
  </si>
  <si>
    <t>250302</t>
  </si>
  <si>
    <t>13：42--13：50</t>
  </si>
  <si>
    <t>250303</t>
  </si>
  <si>
    <t>13：50--13：57</t>
  </si>
  <si>
    <t>250304</t>
  </si>
  <si>
    <t>13：57--14：05</t>
  </si>
  <si>
    <t>250305</t>
  </si>
  <si>
    <t>14：05--14：10</t>
  </si>
  <si>
    <t>250306</t>
  </si>
  <si>
    <t>14：10--14：15</t>
  </si>
  <si>
    <t>250307</t>
  </si>
  <si>
    <t>14：15--14：20</t>
  </si>
  <si>
    <t>250308</t>
  </si>
  <si>
    <t>14：20--14：25</t>
  </si>
  <si>
    <t>250309</t>
  </si>
  <si>
    <t>14：25--14：30</t>
  </si>
  <si>
    <t>250310</t>
  </si>
  <si>
    <t>14：30--14：35</t>
  </si>
  <si>
    <t>250311</t>
  </si>
  <si>
    <t>14：35--14：40</t>
  </si>
  <si>
    <t>250312</t>
  </si>
  <si>
    <t>14：40--14：45</t>
  </si>
  <si>
    <t>250313</t>
  </si>
  <si>
    <t>14：45--14：50</t>
  </si>
  <si>
    <t>自动化工程学院</t>
  </si>
  <si>
    <t>250401</t>
  </si>
  <si>
    <t>14：50--15：00</t>
  </si>
  <si>
    <t>250402</t>
  </si>
  <si>
    <t>15：00--15：05</t>
  </si>
  <si>
    <t>250403</t>
  </si>
  <si>
    <t>15：05--15：10</t>
  </si>
  <si>
    <t>250404</t>
  </si>
  <si>
    <t>15：10--15：15</t>
  </si>
  <si>
    <t>250405</t>
  </si>
  <si>
    <t>15：15--15：20</t>
  </si>
  <si>
    <t>电子与信息工程学院</t>
  </si>
  <si>
    <t>15：20--15：25</t>
  </si>
  <si>
    <t>15：25--15：30</t>
  </si>
  <si>
    <t>15：30--15：35</t>
  </si>
  <si>
    <t>15：35--15：40</t>
  </si>
  <si>
    <t>经济与管理学院</t>
  </si>
  <si>
    <t>15：40--15：45</t>
  </si>
  <si>
    <t>15：45--15：55</t>
  </si>
  <si>
    <t>15：55--16：00</t>
  </si>
  <si>
    <t>250701</t>
  </si>
  <si>
    <t>16：00--16：05</t>
  </si>
  <si>
    <t>250702</t>
  </si>
  <si>
    <t>16：05--16：10</t>
  </si>
  <si>
    <t>250703</t>
  </si>
  <si>
    <t>16：10--16：15</t>
  </si>
  <si>
    <t>250704</t>
  </si>
  <si>
    <t>16：15--16：20</t>
  </si>
  <si>
    <t>250705</t>
  </si>
  <si>
    <t>16：20--16：25</t>
  </si>
  <si>
    <t>250706</t>
  </si>
  <si>
    <t>16：25--16：30</t>
  </si>
  <si>
    <t>计算机科学与技术学院</t>
  </si>
  <si>
    <t>16：30--16：35</t>
  </si>
  <si>
    <t>16：35--16：40</t>
  </si>
  <si>
    <t>16：40--16：45</t>
  </si>
  <si>
    <t>16：45--16：50</t>
  </si>
  <si>
    <t>外国语学院</t>
  </si>
  <si>
    <t>16：50--16：55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</si>
</sst>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15" fillId="9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58" fontId="0" fillId="2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J6" sqref="J6"/>
    </sheetView>
  </sheetViews>
  <sheetFormatPr defaultColWidth="8.72727272727273" defaultRowHeight="14" outlineLevelCol="4"/>
  <cols>
    <col min="1" max="1" width="20.6363636363636" customWidth="1"/>
    <col min="2" max="2" width="21.5454545454545" style="1" customWidth="1"/>
    <col min="3" max="3" width="22.4545454545455" style="1" customWidth="1"/>
    <col min="4" max="4" width="27.3636363636364" customWidth="1"/>
    <col min="5" max="5" width="17.454545454545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5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25" customHeight="1" spans="1:5">
      <c r="A3" s="5" t="s">
        <v>6</v>
      </c>
      <c r="B3" s="4" t="s">
        <v>7</v>
      </c>
      <c r="C3" s="6" t="s">
        <v>8</v>
      </c>
      <c r="D3" s="4">
        <v>2</v>
      </c>
      <c r="E3" s="4" t="s">
        <v>9</v>
      </c>
    </row>
    <row r="4" ht="25" customHeight="1" spans="1:5">
      <c r="A4" s="5"/>
      <c r="B4" s="6" t="s">
        <v>10</v>
      </c>
      <c r="C4" s="6" t="s">
        <v>11</v>
      </c>
      <c r="D4" s="4">
        <v>4</v>
      </c>
      <c r="E4" s="4" t="s">
        <v>9</v>
      </c>
    </row>
    <row r="5" ht="25" customHeight="1" spans="1:5">
      <c r="A5" s="5"/>
      <c r="B5" s="6" t="s">
        <v>12</v>
      </c>
      <c r="C5" s="6" t="s">
        <v>13</v>
      </c>
      <c r="D5" s="4">
        <v>2</v>
      </c>
      <c r="E5" s="4" t="s">
        <v>9</v>
      </c>
    </row>
    <row r="6" ht="25" customHeight="1" spans="1:5">
      <c r="A6" s="5"/>
      <c r="B6" s="7" t="s">
        <v>14</v>
      </c>
      <c r="C6" s="6" t="s">
        <v>15</v>
      </c>
      <c r="D6" s="4">
        <v>19</v>
      </c>
      <c r="E6" s="4" t="s">
        <v>9</v>
      </c>
    </row>
    <row r="7" ht="25" customHeight="1" spans="1:5">
      <c r="A7" s="5"/>
      <c r="B7" s="8"/>
      <c r="C7" s="6" t="s">
        <v>16</v>
      </c>
      <c r="D7" s="4">
        <v>8</v>
      </c>
      <c r="E7" s="4" t="s">
        <v>9</v>
      </c>
    </row>
    <row r="8" ht="25" customHeight="1" spans="1:5">
      <c r="A8" s="9" t="s">
        <v>17</v>
      </c>
      <c r="B8" s="10"/>
      <c r="C8" s="11"/>
      <c r="D8" s="12">
        <f>SUM(D3:D7)</f>
        <v>35</v>
      </c>
      <c r="E8" s="13"/>
    </row>
    <row r="9" ht="25" customHeight="1" spans="1:5">
      <c r="A9" s="14" t="s">
        <v>18</v>
      </c>
      <c r="B9" s="15" t="s">
        <v>10</v>
      </c>
      <c r="C9" s="16" t="s">
        <v>19</v>
      </c>
      <c r="D9" s="4">
        <v>46</v>
      </c>
      <c r="E9" s="4" t="s">
        <v>9</v>
      </c>
    </row>
    <row r="10" ht="25" customHeight="1" spans="1:5">
      <c r="A10" s="17"/>
      <c r="B10" s="18"/>
      <c r="C10" s="16" t="s">
        <v>20</v>
      </c>
      <c r="D10" s="4">
        <v>35</v>
      </c>
      <c r="E10" s="4" t="s">
        <v>21</v>
      </c>
    </row>
    <row r="11" ht="25" customHeight="1" spans="1:5">
      <c r="A11" s="17"/>
      <c r="B11" s="18"/>
      <c r="C11" s="16" t="s">
        <v>22</v>
      </c>
      <c r="D11" s="4">
        <v>36</v>
      </c>
      <c r="E11" s="4" t="s">
        <v>23</v>
      </c>
    </row>
    <row r="12" ht="25" customHeight="1" spans="1:5">
      <c r="A12" s="17"/>
      <c r="B12" s="18"/>
      <c r="C12" s="16" t="s">
        <v>24</v>
      </c>
      <c r="D12" s="4">
        <v>36</v>
      </c>
      <c r="E12" s="4" t="s">
        <v>25</v>
      </c>
    </row>
    <row r="13" ht="25" customHeight="1" spans="1:5">
      <c r="A13" s="17"/>
      <c r="B13" s="18"/>
      <c r="C13" s="16" t="s">
        <v>26</v>
      </c>
      <c r="D13" s="4">
        <v>35</v>
      </c>
      <c r="E13" s="4" t="s">
        <v>27</v>
      </c>
    </row>
    <row r="14" ht="25" customHeight="1" spans="1:5">
      <c r="A14" s="17"/>
      <c r="B14" s="18"/>
      <c r="C14" s="16" t="s">
        <v>28</v>
      </c>
      <c r="D14" s="4">
        <v>35</v>
      </c>
      <c r="E14" s="4" t="s">
        <v>29</v>
      </c>
    </row>
    <row r="15" ht="25" customHeight="1" spans="1:5">
      <c r="A15" s="17"/>
      <c r="B15" s="18"/>
      <c r="C15" s="16" t="s">
        <v>30</v>
      </c>
      <c r="D15" s="4">
        <v>10</v>
      </c>
      <c r="E15" s="4" t="s">
        <v>31</v>
      </c>
    </row>
    <row r="16" ht="25" customHeight="1" spans="1:5">
      <c r="A16" s="17"/>
      <c r="B16" s="18"/>
      <c r="C16" s="15" t="s">
        <v>32</v>
      </c>
      <c r="D16" s="4">
        <v>16</v>
      </c>
      <c r="E16" s="4" t="s">
        <v>31</v>
      </c>
    </row>
    <row r="17" ht="25" customHeight="1" spans="1:5">
      <c r="A17" s="19" t="s">
        <v>17</v>
      </c>
      <c r="B17" s="20"/>
      <c r="C17" s="21"/>
      <c r="D17" s="22">
        <f>SUM(D9:D16)</f>
        <v>249</v>
      </c>
      <c r="E17" s="4"/>
    </row>
    <row r="18" ht="25" customHeight="1" spans="1:5">
      <c r="A18" s="23" t="s">
        <v>18</v>
      </c>
      <c r="B18" s="16" t="s">
        <v>12</v>
      </c>
      <c r="C18" s="16" t="s">
        <v>33</v>
      </c>
      <c r="D18" s="4">
        <v>17</v>
      </c>
      <c r="E18" s="4" t="s">
        <v>34</v>
      </c>
    </row>
    <row r="19" ht="25" customHeight="1" spans="1:5">
      <c r="A19" s="23"/>
      <c r="B19" s="16"/>
      <c r="C19" s="16" t="s">
        <v>35</v>
      </c>
      <c r="D19" s="4">
        <v>34</v>
      </c>
      <c r="E19" s="4" t="s">
        <v>36</v>
      </c>
    </row>
    <row r="20" ht="25" customHeight="1" spans="1:5">
      <c r="A20" s="23"/>
      <c r="B20" s="16"/>
      <c r="C20" s="16" t="s">
        <v>37</v>
      </c>
      <c r="D20" s="4">
        <v>34</v>
      </c>
      <c r="E20" s="4" t="s">
        <v>38</v>
      </c>
    </row>
    <row r="21" ht="25" customHeight="1" spans="1:5">
      <c r="A21" s="23"/>
      <c r="B21" s="16"/>
      <c r="C21" s="16" t="s">
        <v>39</v>
      </c>
      <c r="D21" s="4">
        <v>34</v>
      </c>
      <c r="E21" s="4" t="s">
        <v>40</v>
      </c>
    </row>
    <row r="22" ht="25" customHeight="1" spans="1:5">
      <c r="A22" s="23"/>
      <c r="B22" s="16"/>
      <c r="C22" s="16" t="s">
        <v>41</v>
      </c>
      <c r="D22" s="4">
        <v>26</v>
      </c>
      <c r="E22" s="4" t="s">
        <v>42</v>
      </c>
    </row>
    <row r="23" ht="25" customHeight="1" spans="1:5">
      <c r="A23" s="19" t="s">
        <v>17</v>
      </c>
      <c r="B23" s="20"/>
      <c r="C23" s="21"/>
      <c r="D23" s="24">
        <f>SUM(D18:D22)</f>
        <v>145</v>
      </c>
      <c r="E23" s="25"/>
    </row>
    <row r="24" ht="25" customHeight="1" spans="1:5">
      <c r="A24" s="14" t="s">
        <v>18</v>
      </c>
      <c r="B24" s="15" t="s">
        <v>14</v>
      </c>
      <c r="C24" s="16" t="s">
        <v>43</v>
      </c>
      <c r="D24" s="4">
        <v>37</v>
      </c>
      <c r="E24" s="25" t="s">
        <v>44</v>
      </c>
    </row>
    <row r="25" ht="25" customHeight="1" spans="1:5">
      <c r="A25" s="17"/>
      <c r="B25" s="18"/>
      <c r="C25" s="16" t="s">
        <v>45</v>
      </c>
      <c r="D25" s="4">
        <v>37</v>
      </c>
      <c r="E25" s="25" t="s">
        <v>46</v>
      </c>
    </row>
    <row r="26" ht="25" customHeight="1" spans="1:5">
      <c r="A26" s="17"/>
      <c r="B26" s="18"/>
      <c r="C26" s="16" t="s">
        <v>47</v>
      </c>
      <c r="D26" s="4">
        <v>37</v>
      </c>
      <c r="E26" s="25" t="s">
        <v>48</v>
      </c>
    </row>
    <row r="27" ht="25" customHeight="1" spans="1:5">
      <c r="A27" s="17"/>
      <c r="B27" s="18"/>
      <c r="C27" s="16" t="s">
        <v>49</v>
      </c>
      <c r="D27" s="4">
        <v>36</v>
      </c>
      <c r="E27" s="25" t="s">
        <v>50</v>
      </c>
    </row>
    <row r="28" ht="25" customHeight="1" spans="1:5">
      <c r="A28" s="17"/>
      <c r="B28" s="18"/>
      <c r="C28" s="16" t="s">
        <v>51</v>
      </c>
      <c r="D28" s="4">
        <v>36</v>
      </c>
      <c r="E28" s="25" t="s">
        <v>52</v>
      </c>
    </row>
    <row r="29" ht="25" customHeight="1" spans="1:5">
      <c r="A29" s="17"/>
      <c r="B29" s="18"/>
      <c r="C29" s="16" t="s">
        <v>53</v>
      </c>
      <c r="D29" s="4">
        <v>36</v>
      </c>
      <c r="E29" s="25" t="s">
        <v>54</v>
      </c>
    </row>
    <row r="30" ht="25" customHeight="1" spans="1:5">
      <c r="A30" s="17"/>
      <c r="B30" s="18"/>
      <c r="C30" s="16" t="s">
        <v>55</v>
      </c>
      <c r="D30" s="4">
        <v>35</v>
      </c>
      <c r="E30" s="25" t="s">
        <v>56</v>
      </c>
    </row>
    <row r="31" ht="25" customHeight="1" spans="1:5">
      <c r="A31" s="17"/>
      <c r="B31" s="18"/>
      <c r="C31" s="16" t="s">
        <v>57</v>
      </c>
      <c r="D31" s="4">
        <v>35</v>
      </c>
      <c r="E31" s="25" t="s">
        <v>58</v>
      </c>
    </row>
    <row r="32" ht="25" customHeight="1" spans="1:5">
      <c r="A32" s="17"/>
      <c r="B32" s="18"/>
      <c r="C32" s="16" t="s">
        <v>59</v>
      </c>
      <c r="D32" s="4">
        <v>35</v>
      </c>
      <c r="E32" s="25" t="s">
        <v>60</v>
      </c>
    </row>
    <row r="33" ht="25" customHeight="1" spans="1:5">
      <c r="A33" s="17"/>
      <c r="B33" s="18"/>
      <c r="C33" s="16" t="s">
        <v>61</v>
      </c>
      <c r="D33" s="4">
        <v>35</v>
      </c>
      <c r="E33" s="25" t="s">
        <v>62</v>
      </c>
    </row>
    <row r="34" ht="25" customHeight="1" spans="1:5">
      <c r="A34" s="17"/>
      <c r="B34" s="18"/>
      <c r="C34" s="16" t="s">
        <v>63</v>
      </c>
      <c r="D34" s="4">
        <v>35</v>
      </c>
      <c r="E34" s="25" t="s">
        <v>64</v>
      </c>
    </row>
    <row r="35" ht="25" customHeight="1" spans="1:5">
      <c r="A35" s="17"/>
      <c r="B35" s="18"/>
      <c r="C35" s="16" t="s">
        <v>65</v>
      </c>
      <c r="D35" s="4">
        <v>35</v>
      </c>
      <c r="E35" s="25" t="s">
        <v>66</v>
      </c>
    </row>
    <row r="36" ht="25" customHeight="1" spans="1:5">
      <c r="A36" s="26"/>
      <c r="B36" s="27"/>
      <c r="C36" s="16" t="s">
        <v>67</v>
      </c>
      <c r="D36" s="4">
        <v>17</v>
      </c>
      <c r="E36" s="25" t="s">
        <v>68</v>
      </c>
    </row>
    <row r="37" ht="25" customHeight="1" spans="1:5">
      <c r="A37" s="19" t="s">
        <v>17</v>
      </c>
      <c r="B37" s="20"/>
      <c r="C37" s="21"/>
      <c r="D37" s="22">
        <f>SUM(D24:D36)</f>
        <v>446</v>
      </c>
      <c r="E37" s="25"/>
    </row>
    <row r="38" ht="25" customHeight="1" spans="1:5">
      <c r="A38" s="23" t="s">
        <v>18</v>
      </c>
      <c r="B38" s="16" t="s">
        <v>69</v>
      </c>
      <c r="C38" s="16" t="s">
        <v>70</v>
      </c>
      <c r="D38" s="4">
        <v>41</v>
      </c>
      <c r="E38" s="25" t="s">
        <v>71</v>
      </c>
    </row>
    <row r="39" ht="25" customHeight="1" spans="1:5">
      <c r="A39" s="23"/>
      <c r="B39" s="16"/>
      <c r="C39" s="16" t="s">
        <v>72</v>
      </c>
      <c r="D39" s="4">
        <v>33</v>
      </c>
      <c r="E39" s="25" t="s">
        <v>73</v>
      </c>
    </row>
    <row r="40" ht="25" customHeight="1" spans="1:5">
      <c r="A40" s="23"/>
      <c r="B40" s="16"/>
      <c r="C40" s="16" t="s">
        <v>74</v>
      </c>
      <c r="D40" s="4">
        <v>33</v>
      </c>
      <c r="E40" s="25" t="s">
        <v>75</v>
      </c>
    </row>
    <row r="41" ht="25" customHeight="1" spans="1:5">
      <c r="A41" s="23"/>
      <c r="B41" s="16"/>
      <c r="C41" s="16" t="s">
        <v>76</v>
      </c>
      <c r="D41" s="4">
        <v>40</v>
      </c>
      <c r="E41" s="25" t="s">
        <v>77</v>
      </c>
    </row>
    <row r="42" ht="25" customHeight="1" spans="1:5">
      <c r="A42" s="23"/>
      <c r="B42" s="16"/>
      <c r="C42" s="16" t="s">
        <v>78</v>
      </c>
      <c r="D42" s="4">
        <v>34</v>
      </c>
      <c r="E42" s="25" t="s">
        <v>79</v>
      </c>
    </row>
    <row r="43" ht="25" customHeight="1" spans="1:5">
      <c r="A43" s="19" t="s">
        <v>17</v>
      </c>
      <c r="B43" s="20"/>
      <c r="C43" s="21"/>
      <c r="D43" s="24">
        <f>SUM(D38:D42)</f>
        <v>181</v>
      </c>
      <c r="E43" s="25"/>
    </row>
    <row r="44" ht="25" customHeight="1" spans="1:5">
      <c r="A44" s="14" t="s">
        <v>18</v>
      </c>
      <c r="B44" s="15" t="s">
        <v>80</v>
      </c>
      <c r="C44" s="16">
        <v>250501</v>
      </c>
      <c r="D44" s="4">
        <v>37</v>
      </c>
      <c r="E44" s="25" t="s">
        <v>81</v>
      </c>
    </row>
    <row r="45" ht="25" customHeight="1" spans="1:5">
      <c r="A45" s="17"/>
      <c r="B45" s="18"/>
      <c r="C45" s="16">
        <v>250502</v>
      </c>
      <c r="D45" s="4">
        <v>27</v>
      </c>
      <c r="E45" s="25" t="s">
        <v>82</v>
      </c>
    </row>
    <row r="46" ht="25" customHeight="1" spans="1:5">
      <c r="A46" s="17"/>
      <c r="B46" s="18"/>
      <c r="C46" s="16">
        <v>250503</v>
      </c>
      <c r="D46" s="4">
        <v>33</v>
      </c>
      <c r="E46" s="25" t="s">
        <v>83</v>
      </c>
    </row>
    <row r="47" ht="25" customHeight="1" spans="1:5">
      <c r="A47" s="26"/>
      <c r="B47" s="27"/>
      <c r="C47" s="16">
        <v>250504</v>
      </c>
      <c r="D47" s="4">
        <v>28</v>
      </c>
      <c r="E47" s="25" t="s">
        <v>84</v>
      </c>
    </row>
    <row r="48" ht="25" customHeight="1" spans="1:5">
      <c r="A48" s="28" t="s">
        <v>17</v>
      </c>
      <c r="B48" s="29"/>
      <c r="C48" s="30"/>
      <c r="D48" s="31">
        <f>SUM(D44:D47)</f>
        <v>125</v>
      </c>
      <c r="E48" s="25"/>
    </row>
    <row r="49" ht="25" customHeight="1" spans="1:5">
      <c r="A49" s="14" t="s">
        <v>18</v>
      </c>
      <c r="B49" s="32" t="s">
        <v>85</v>
      </c>
      <c r="C49" s="16">
        <v>250601</v>
      </c>
      <c r="D49" s="4">
        <v>36</v>
      </c>
      <c r="E49" s="25" t="s">
        <v>86</v>
      </c>
    </row>
    <row r="50" ht="25" customHeight="1" spans="1:5">
      <c r="A50" s="17"/>
      <c r="B50" s="32"/>
      <c r="C50" s="16">
        <v>250602</v>
      </c>
      <c r="D50" s="4">
        <v>47</v>
      </c>
      <c r="E50" s="25" t="s">
        <v>87</v>
      </c>
    </row>
    <row r="51" ht="25" customHeight="1" spans="1:5">
      <c r="A51" s="17"/>
      <c r="B51" s="32"/>
      <c r="C51" s="16">
        <v>250603</v>
      </c>
      <c r="D51" s="4">
        <v>28</v>
      </c>
      <c r="E51" s="25" t="s">
        <v>88</v>
      </c>
    </row>
    <row r="52" ht="25" customHeight="1" spans="1:5">
      <c r="A52" s="31" t="s">
        <v>17</v>
      </c>
      <c r="B52" s="31"/>
      <c r="C52" s="31"/>
      <c r="D52" s="31">
        <f>SUM(D49:D51)</f>
        <v>111</v>
      </c>
      <c r="E52" s="25"/>
    </row>
    <row r="53" ht="25" customHeight="1" spans="1:5">
      <c r="A53" s="14" t="s">
        <v>18</v>
      </c>
      <c r="B53" s="15" t="s">
        <v>7</v>
      </c>
      <c r="C53" s="16" t="s">
        <v>89</v>
      </c>
      <c r="D53" s="4">
        <v>30</v>
      </c>
      <c r="E53" s="25" t="s">
        <v>90</v>
      </c>
    </row>
    <row r="54" ht="25" customHeight="1" spans="1:5">
      <c r="A54" s="17"/>
      <c r="B54" s="18"/>
      <c r="C54" s="16" t="s">
        <v>91</v>
      </c>
      <c r="D54" s="4">
        <v>30</v>
      </c>
      <c r="E54" s="25" t="s">
        <v>92</v>
      </c>
    </row>
    <row r="55" ht="25" customHeight="1" spans="1:5">
      <c r="A55" s="17"/>
      <c r="B55" s="18"/>
      <c r="C55" s="16" t="s">
        <v>93</v>
      </c>
      <c r="D55" s="4">
        <v>29</v>
      </c>
      <c r="E55" s="25" t="s">
        <v>94</v>
      </c>
    </row>
    <row r="56" ht="25" customHeight="1" spans="1:5">
      <c r="A56" s="17"/>
      <c r="B56" s="18"/>
      <c r="C56" s="16" t="s">
        <v>95</v>
      </c>
      <c r="D56" s="4">
        <v>29</v>
      </c>
      <c r="E56" s="25" t="s">
        <v>96</v>
      </c>
    </row>
    <row r="57" ht="25" customHeight="1" spans="1:5">
      <c r="A57" s="17"/>
      <c r="B57" s="18"/>
      <c r="C57" s="16" t="s">
        <v>97</v>
      </c>
      <c r="D57" s="4">
        <v>30</v>
      </c>
      <c r="E57" s="25" t="s">
        <v>98</v>
      </c>
    </row>
    <row r="58" ht="25" customHeight="1" spans="1:5">
      <c r="A58" s="17"/>
      <c r="B58" s="27"/>
      <c r="C58" s="16" t="s">
        <v>99</v>
      </c>
      <c r="D58" s="4">
        <v>30</v>
      </c>
      <c r="E58" s="25" t="s">
        <v>100</v>
      </c>
    </row>
    <row r="59" ht="25" customHeight="1" spans="1:5">
      <c r="A59" s="28" t="s">
        <v>17</v>
      </c>
      <c r="B59" s="29"/>
      <c r="C59" s="30"/>
      <c r="D59" s="31">
        <f>SUM(D53:D58)</f>
        <v>178</v>
      </c>
      <c r="E59" s="25"/>
    </row>
    <row r="60" ht="25" customHeight="1" spans="1:5">
      <c r="A60" s="23" t="s">
        <v>18</v>
      </c>
      <c r="B60" s="16" t="s">
        <v>101</v>
      </c>
      <c r="C60" s="16">
        <v>250801</v>
      </c>
      <c r="D60" s="4">
        <v>36</v>
      </c>
      <c r="E60" s="25" t="s">
        <v>102</v>
      </c>
    </row>
    <row r="61" ht="25" customHeight="1" spans="1:5">
      <c r="A61" s="23"/>
      <c r="B61" s="16"/>
      <c r="C61" s="16">
        <v>250802</v>
      </c>
      <c r="D61" s="4">
        <v>49</v>
      </c>
      <c r="E61" s="25" t="s">
        <v>103</v>
      </c>
    </row>
    <row r="62" ht="25" customHeight="1" spans="1:5">
      <c r="A62" s="23"/>
      <c r="B62" s="16"/>
      <c r="C62" s="16">
        <v>250803</v>
      </c>
      <c r="D62" s="4">
        <v>49</v>
      </c>
      <c r="E62" s="25" t="s">
        <v>104</v>
      </c>
    </row>
    <row r="63" ht="25" customHeight="1" spans="1:5">
      <c r="A63" s="23"/>
      <c r="B63" s="16"/>
      <c r="C63" s="16">
        <v>250804</v>
      </c>
      <c r="D63" s="4">
        <v>49</v>
      </c>
      <c r="E63" s="25" t="s">
        <v>105</v>
      </c>
    </row>
    <row r="64" ht="25" customHeight="1" spans="1:5">
      <c r="A64" s="28" t="s">
        <v>17</v>
      </c>
      <c r="B64" s="29"/>
      <c r="C64" s="30"/>
      <c r="D64" s="31">
        <f>SUM(D60:D63)</f>
        <v>183</v>
      </c>
      <c r="E64" s="25"/>
    </row>
    <row r="65" ht="25" customHeight="1" spans="1:5">
      <c r="A65" s="14" t="s">
        <v>18</v>
      </c>
      <c r="B65" s="33" t="s">
        <v>106</v>
      </c>
      <c r="C65" s="15">
        <v>250901</v>
      </c>
      <c r="D65" s="4">
        <v>20</v>
      </c>
      <c r="E65" s="25" t="s">
        <v>107</v>
      </c>
    </row>
    <row r="66" ht="25" customHeight="1" spans="1:5">
      <c r="A66" s="28" t="s">
        <v>17</v>
      </c>
      <c r="B66" s="29"/>
      <c r="C66" s="30"/>
      <c r="D66" s="31">
        <v>20</v>
      </c>
      <c r="E66" s="4"/>
    </row>
  </sheetData>
  <mergeCells count="29">
    <mergeCell ref="A1:E1"/>
    <mergeCell ref="A8:C8"/>
    <mergeCell ref="A17:C17"/>
    <mergeCell ref="A23:C23"/>
    <mergeCell ref="A37:C37"/>
    <mergeCell ref="A43:C43"/>
    <mergeCell ref="A48:C48"/>
    <mergeCell ref="A52:C52"/>
    <mergeCell ref="A59:C59"/>
    <mergeCell ref="A64:C64"/>
    <mergeCell ref="A66:C66"/>
    <mergeCell ref="A3:A7"/>
    <mergeCell ref="A9:A16"/>
    <mergeCell ref="A18:A22"/>
    <mergeCell ref="A24:A36"/>
    <mergeCell ref="A38:A42"/>
    <mergeCell ref="A44:A47"/>
    <mergeCell ref="A49:A51"/>
    <mergeCell ref="A53:A58"/>
    <mergeCell ref="A60:A63"/>
    <mergeCell ref="B6:B7"/>
    <mergeCell ref="B9:B16"/>
    <mergeCell ref="B18:B22"/>
    <mergeCell ref="B24:B36"/>
    <mergeCell ref="B38:B42"/>
    <mergeCell ref="B44:B47"/>
    <mergeCell ref="B49:B51"/>
    <mergeCell ref="B53:B58"/>
    <mergeCell ref="B60:B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博士研究生、硕士研究生体检时间安排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HIAPAD</dc:creator>
  <cp:lastModifiedBy>贝贝</cp:lastModifiedBy>
  <dcterms:created xsi:type="dcterms:W3CDTF">2022-10-16T09:44:00Z</dcterms:created>
  <dcterms:modified xsi:type="dcterms:W3CDTF">2025-09-10T03:21:30Z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5099C2BC78F0409AA30A8863640D3598_13</vt:lpwstr>
  </property>
  <property fmtid="{D5CDD505-2E9C-101B-9397-08002B2CF9AE}" pid="3" name="KSOProductBuildVer">
    <vt:lpwstr>2052-12.1.0.16929</vt:lpwstr>
  </property>
</Properties>
</file>